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MIRS 2021, 2022 Y 2023 RECURSO\MIRS 2021\"/>
    </mc:Choice>
  </mc:AlternateContent>
  <bookViews>
    <workbookView xWindow="-120" yWindow="-120" windowWidth="20730" windowHeight="11160"/>
  </bookViews>
  <sheets>
    <sheet name="ATENCIÓN A ASUNTOS JURIDICCIONA" sheetId="1" r:id="rId1"/>
  </sheets>
  <externalReferences>
    <externalReference r:id="rId2"/>
  </externalReferences>
  <definedNames>
    <definedName name="Categoria">[1]Listas!$D$3:$D$18</definedName>
    <definedName name="Dimension">[1]Listas!$U$3:$U$6</definedName>
    <definedName name="Fin">[1]Listas!$F$3:$F$6</definedName>
    <definedName name="Frecuencia">[1]Listas!$Y$3:$Y$10</definedName>
    <definedName name="Municipio">[1]Listas!$B$3:$B$127</definedName>
    <definedName name="PED">[1]Listas!$K$3:$K$29</definedName>
    <definedName name="PND">[1]Listas!$I$3:$I$7</definedName>
    <definedName name="Tipo">[1]Listas!$V$3:$V$4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<sst xmlns="http://schemas.openxmlformats.org/spreadsheetml/2006/main" count="56" uniqueCount="56">
  <si>
    <t>Municipio</t>
  </si>
  <si>
    <t>Puerto Vallarta</t>
  </si>
  <si>
    <t>Denominación del Programa</t>
  </si>
  <si>
    <t>26. ATENCIÓN A ASUNTOS JURIDICIONALES</t>
  </si>
  <si>
    <t>Categoría programática</t>
  </si>
  <si>
    <t>Específicos</t>
  </si>
  <si>
    <t>Unidad Responsable/OPD</t>
  </si>
  <si>
    <t>DIRECCIÓN JURÍDICA</t>
  </si>
  <si>
    <t>Finalidad</t>
  </si>
  <si>
    <t>Gobierno</t>
  </si>
  <si>
    <t>Función</t>
  </si>
  <si>
    <t>Coordinación_Política_de_Gobierno</t>
  </si>
  <si>
    <t>Sub-función</t>
  </si>
  <si>
    <t>1.3.5 Asuntos Jurídicos</t>
  </si>
  <si>
    <t>ODS</t>
  </si>
  <si>
    <t>Objetivo 11. Ciudades y comunidades sostenibles</t>
  </si>
  <si>
    <t>Plan Nacional de Desarrollo</t>
  </si>
  <si>
    <t>Alineación con objetivos superiores del PND</t>
  </si>
  <si>
    <t>Justicia y Edo. De Derecho</t>
  </si>
  <si>
    <t>Alineación con objetivos secundarios del PND</t>
  </si>
  <si>
    <t xml:space="preserve">Objetivo 1.1 Fortalecer la gobernabilidad democrática Eje transversal 2. Combate a la corrupción y mejora de la gestión pública
</t>
  </si>
  <si>
    <t>Plan Estatal de Desarrollo</t>
  </si>
  <si>
    <t>Alineación con objetivos superiores del PED</t>
  </si>
  <si>
    <t>Estado de derecho</t>
  </si>
  <si>
    <t>Alineación con objetivos secundarios del PED</t>
  </si>
  <si>
    <t>Tema. Administración Pública:Transformar la efectividad de las instituciones públicas</t>
  </si>
  <si>
    <t>Plan Municipal de Desarrollo</t>
  </si>
  <si>
    <t>Alineación con objetivos superiores del PMD</t>
  </si>
  <si>
    <t xml:space="preserve"> Ciudad con Buen Gobierno</t>
  </si>
  <si>
    <t>Alineación con objetivos secundarios del PMD</t>
  </si>
  <si>
    <t>ODPV 27 Garantizar la legalidad de los actos y resoluciones de la autoridad y defender con eficacia y profesionalismo los intereses del municipio, 28.1 Fortalecer los mecanismos de defensa</t>
  </si>
  <si>
    <t>I N D I C A D O R E S</t>
  </si>
  <si>
    <t>Resumen Narrativo</t>
  </si>
  <si>
    <t>Nombre del indicador</t>
  </si>
  <si>
    <t>Definición</t>
  </si>
  <si>
    <t>Dimensión</t>
  </si>
  <si>
    <t>Tipo</t>
  </si>
  <si>
    <t>Método de cálculo</t>
  </si>
  <si>
    <t>Frecuencia de medición</t>
  </si>
  <si>
    <t>Unidad de medida</t>
  </si>
  <si>
    <t>Metas</t>
  </si>
  <si>
    <t>Medios de verificación</t>
  </si>
  <si>
    <t>Supuestos</t>
  </si>
  <si>
    <t>Propósito</t>
  </si>
  <si>
    <t>El Ayuntamiento de Puerto Vallarta es representado legalmente en asuntos jurídicos con eficacia</t>
  </si>
  <si>
    <t>Porcentaje  de Tramites atendidos</t>
  </si>
  <si>
    <t>porcentaje de tramites atendidos con relación a los tramites recibidos en la Dirección</t>
  </si>
  <si>
    <t>Eficiencia</t>
  </si>
  <si>
    <t>Gestión</t>
  </si>
  <si>
    <t>(tramites atendidos/tramites recibidos)</t>
  </si>
  <si>
    <t>mensual</t>
  </si>
  <si>
    <t>Porcentaje</t>
  </si>
  <si>
    <t>tramites juridicos</t>
  </si>
  <si>
    <t>la dirección atiende los asuntos juridiccionales del ayuntamiento</t>
  </si>
  <si>
    <t>Numerador</t>
  </si>
  <si>
    <t>Denominador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</si>
</sst>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9"/>
      <color theme="1"/>
      <name val="Californian FB"/>
      <family val="1"/>
    </font>
    <font>
      <b/>
      <sz val="9"/>
      <color theme="1"/>
      <name val="Californian FB"/>
      <family val="1"/>
    </font>
    <font>
      <sz val="9"/>
      <color theme="0"/>
      <name val="Californian FB"/>
      <family val="1"/>
    </font>
    <font>
      <sz val="9"/>
      <color rgb="FFFF0000"/>
      <name val="Californian FB"/>
      <family val="1"/>
    </font>
    <font>
      <b/>
      <sz val="9"/>
      <color theme="0"/>
      <name val="Californian FB"/>
      <family val="1"/>
    </font>
    <font>
      <sz val="9"/>
      <name val="Californian FB"/>
      <family val="1"/>
    </font>
    <font>
      <sz val="9"/>
      <color theme="0" tint="-0.249977111117893"/>
      <name val="Californian FB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theme="0" tint="-0.34998626667073579"/>
      </right>
      <top style="thin">
        <color auto="1"/>
      </top>
      <bottom style="thin">
        <color auto="1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theme="0" tint="-0.34998626667073579"/>
      </right>
      <top style="thin">
        <color auto="1"/>
      </top>
      <bottom/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/>
    <xf numFmtId="0" fontId="2" fillId="0" borderId="0" xfId="0" applyFont="1" applyAlignment="1" applyProtection="1">
      <alignment vertical="center"/>
      <protection locked="0"/>
    </xf>
    <xf numFmtId="0" fontId="1" fillId="0" borderId="4" xfId="0" applyFont="1" applyBorder="1" applyProtection="1">
      <protection locked="0"/>
    </xf>
    <xf numFmtId="0" fontId="1" fillId="0" borderId="5" xfId="0" applyFont="1" applyBorder="1" applyProtection="1">
      <protection locked="0"/>
    </xf>
    <xf numFmtId="0" fontId="4" fillId="0" borderId="0" xfId="0" applyFont="1"/>
    <xf numFmtId="0" fontId="1" fillId="0" borderId="4" xfId="0" applyFont="1" applyBorder="1" applyAlignment="1" applyProtection="1">
      <alignment vertical="center" wrapText="1"/>
      <protection locked="0"/>
    </xf>
    <xf numFmtId="0" fontId="3" fillId="0" borderId="4" xfId="0" applyFont="1" applyBorder="1" applyAlignment="1" applyProtection="1">
      <alignment horizontal="left" vertical="center" wrapText="1"/>
      <protection locked="0"/>
    </xf>
    <xf numFmtId="0" fontId="3" fillId="0" borderId="5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>
      <alignment horizontal="left" vertical="center" wrapText="1"/>
    </xf>
    <xf numFmtId="0" fontId="1" fillId="0" borderId="4" xfId="0" applyFont="1" applyBorder="1" applyAlignment="1" applyProtection="1">
      <alignment vertical="center"/>
      <protection locked="0"/>
    </xf>
    <xf numFmtId="0" fontId="1" fillId="0" borderId="5" xfId="0" applyFont="1" applyBorder="1" applyAlignment="1" applyProtection="1">
      <alignment vertical="center"/>
      <protection locked="0"/>
    </xf>
    <xf numFmtId="0" fontId="1" fillId="0" borderId="0" xfId="0" applyFont="1" applyAlignment="1">
      <alignment vertical="center"/>
    </xf>
    <xf numFmtId="0" fontId="5" fillId="0" borderId="0" xfId="0" applyFont="1" applyAlignment="1" applyProtection="1">
      <alignment vertical="center" wrapText="1"/>
      <protection locked="0"/>
    </xf>
    <xf numFmtId="0" fontId="1" fillId="3" borderId="0" xfId="0" applyFont="1" applyFill="1" applyProtection="1">
      <protection locked="0"/>
    </xf>
    <xf numFmtId="0" fontId="2" fillId="3" borderId="0" xfId="0" applyFont="1" applyFill="1" applyAlignment="1" applyProtection="1">
      <alignment horizontal="left" vertical="center" wrapText="1"/>
      <protection locked="0"/>
    </xf>
    <xf numFmtId="0" fontId="5" fillId="3" borderId="0" xfId="0" applyFont="1" applyFill="1" applyAlignment="1" applyProtection="1">
      <alignment horizontal="left" vertical="center" wrapText="1"/>
      <protection locked="0"/>
    </xf>
    <xf numFmtId="0" fontId="1" fillId="3" borderId="1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wrapText="1"/>
      <protection locked="0"/>
    </xf>
    <xf numFmtId="0" fontId="5" fillId="3" borderId="12" xfId="0" applyFont="1" applyFill="1" applyBorder="1" applyAlignment="1" applyProtection="1">
      <alignment horizontal="left" vertical="center" wrapText="1"/>
      <protection locked="0"/>
    </xf>
    <xf numFmtId="0" fontId="1" fillId="0" borderId="11" xfId="0" applyFont="1" applyBorder="1" applyAlignment="1" applyProtection="1">
      <alignment horizontal="left" vertical="center" wrapText="1"/>
      <protection locked="0"/>
    </xf>
    <xf numFmtId="0" fontId="1" fillId="0" borderId="13" xfId="0" applyFont="1" applyBorder="1" applyAlignment="1" applyProtection="1">
      <alignment horizontal="left" vertical="center" wrapText="1"/>
      <protection locked="0"/>
    </xf>
    <xf numFmtId="0" fontId="1" fillId="0" borderId="14" xfId="0" applyFont="1" applyBorder="1" applyAlignment="1" applyProtection="1">
      <alignment horizontal="left" vertical="center" wrapText="1"/>
      <protection locked="0"/>
    </xf>
    <xf numFmtId="9" fontId="1" fillId="0" borderId="11" xfId="0" applyNumberFormat="1" applyFont="1" applyBorder="1" applyAlignment="1" applyProtection="1">
      <alignment horizontal="left" vertical="center" wrapText="1"/>
      <protection locked="0"/>
    </xf>
    <xf numFmtId="0" fontId="1" fillId="0" borderId="11" xfId="0" applyFont="1" applyBorder="1" applyAlignment="1" applyProtection="1">
      <alignment horizontal="left" vertical="center" wrapText="1" readingOrder="1"/>
      <protection locked="0"/>
    </xf>
    <xf numFmtId="0" fontId="0" fillId="0" borderId="0" xfId="0" applyAlignment="1">
      <alignment wrapText="1"/>
    </xf>
    <xf numFmtId="0" fontId="1" fillId="0" borderId="0" xfId="0" applyFont="1" applyBorder="1" applyProtection="1"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0" borderId="4" xfId="0" applyFont="1" applyBorder="1" applyAlignment="1" applyProtection="1">
      <alignment horizontal="left" vertical="top" wrapText="1"/>
      <protection locked="0"/>
    </xf>
    <xf numFmtId="0" fontId="1" fillId="0" borderId="5" xfId="0" applyFont="1" applyBorder="1" applyAlignment="1" applyProtection="1">
      <alignment horizontal="left" vertical="top" wrapText="1"/>
      <protection locked="0"/>
    </xf>
    <xf numFmtId="0" fontId="5" fillId="2" borderId="6" xfId="0" applyFont="1" applyFill="1" applyBorder="1" applyAlignment="1">
      <alignment horizontal="center" vertical="center" textRotation="90" wrapText="1"/>
    </xf>
    <xf numFmtId="0" fontId="1" fillId="0" borderId="4" xfId="0" applyFont="1" applyBorder="1" applyAlignment="1" applyProtection="1">
      <alignment horizontal="left" vertical="center" wrapText="1"/>
      <protection locked="0"/>
    </xf>
    <xf numFmtId="0" fontId="1" fillId="0" borderId="5" xfId="0" applyFont="1" applyBorder="1" applyAlignment="1" applyProtection="1">
      <alignment horizontal="left" vertical="center" wrapText="1"/>
      <protection locked="0"/>
    </xf>
    <xf numFmtId="0" fontId="5" fillId="3" borderId="6" xfId="0" applyFont="1" applyFill="1" applyBorder="1" applyAlignment="1">
      <alignment horizontal="center" vertical="center" textRotation="90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6" fillId="0" borderId="3" xfId="0" applyFont="1" applyBorder="1" applyProtection="1">
      <protection locked="0"/>
    </xf>
    <xf numFmtId="0" fontId="6" fillId="0" borderId="4" xfId="0" applyFont="1" applyBorder="1" applyProtection="1">
      <protection locked="0"/>
    </xf>
    <xf numFmtId="0" fontId="6" fillId="0" borderId="5" xfId="0" applyFont="1" applyBorder="1" applyProtection="1">
      <protection locked="0"/>
    </xf>
    <xf numFmtId="0" fontId="6" fillId="0" borderId="0" xfId="0" applyFont="1" applyBorder="1" applyProtection="1">
      <protection locked="0"/>
    </xf>
    <xf numFmtId="0" fontId="6" fillId="0" borderId="0" xfId="0" applyFont="1"/>
    <xf numFmtId="0" fontId="1" fillId="0" borderId="3" xfId="0" applyFont="1" applyBorder="1" applyAlignment="1" applyProtection="1">
      <alignment vertical="center"/>
      <protection locked="0"/>
    </xf>
    <xf numFmtId="0" fontId="1" fillId="0" borderId="3" xfId="0" applyFont="1" applyBorder="1" applyAlignment="1" applyProtection="1">
      <alignment horizontal="left" vertical="center"/>
      <protection locked="0"/>
    </xf>
    <xf numFmtId="0" fontId="1" fillId="0" borderId="4" xfId="0" applyFont="1" applyBorder="1" applyAlignment="1" applyProtection="1">
      <alignment horizontal="left" vertical="center"/>
      <protection locked="0"/>
    </xf>
    <xf numFmtId="0" fontId="2" fillId="0" borderId="0" xfId="0" applyFont="1"/>
    <xf numFmtId="0" fontId="1" fillId="0" borderId="3" xfId="0" applyFont="1" applyBorder="1" applyAlignment="1" applyProtection="1">
      <alignment horizontal="left" vertical="center" wrapText="1"/>
      <protection locked="0"/>
    </xf>
    <xf numFmtId="0" fontId="5" fillId="3" borderId="9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left" vertical="center" wrapText="1"/>
    </xf>
    <xf numFmtId="0" fontId="5" fillId="3" borderId="11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7" fillId="0" borderId="0" xfId="0" applyFont="1" applyAlignment="1" applyProtection="1">
      <alignment horizontal="right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757671</xdr:colOff>
      <xdr:row>5</xdr:row>
      <xdr:rowOff>189641</xdr:rowOff>
    </xdr:from>
    <xdr:to>
      <xdr:col>17</xdr:col>
      <xdr:colOff>0</xdr:colOff>
      <xdr:row>12</xdr:row>
      <xdr:rowOff>17319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xmlns="" id="{39412D50-473D-450E-BF0F-A249A75F03E7}"/>
            </a:ext>
          </a:extLst>
        </xdr:cNvPr>
        <xdr:cNvGrpSpPr/>
      </xdr:nvGrpSpPr>
      <xdr:grpSpPr>
        <a:xfrm>
          <a:off x="19876693" y="1556271"/>
          <a:ext cx="1961785" cy="2892244"/>
          <a:chOff x="18336491" y="1780315"/>
          <a:chExt cx="5039591" cy="1562094"/>
        </a:xfrm>
      </xdr:grpSpPr>
      <xdr:sp macro="" textlink="">
        <xdr:nvSpPr>
          <xdr:cNvPr id="3" name="CuadroTexto 2">
            <a:extLst>
              <a:ext uri="{FF2B5EF4-FFF2-40B4-BE49-F238E27FC236}">
                <a16:creationId xmlns:a16="http://schemas.microsoft.com/office/drawing/2014/main" xmlns="" id="{E656E15D-9920-4FAD-95CB-C8D1F8B82085}"/>
              </a:ext>
            </a:extLst>
          </xdr:cNvPr>
          <xdr:cNvSpPr txBox="1"/>
        </xdr:nvSpPr>
        <xdr:spPr>
          <a:xfrm>
            <a:off x="18374588" y="2424551"/>
            <a:ext cx="2580409" cy="29440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400">
                <a:solidFill>
                  <a:schemeClr val="bg1"/>
                </a:solidFill>
                <a:latin typeface="Californian FB" panose="0207040306080B030204" pitchFamily="18" charset="0"/>
              </a:rPr>
              <a:t>GUARDAR PROGRAMA</a:t>
            </a:r>
          </a:p>
        </xdr:txBody>
      </xdr:sp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xmlns="" id="{6F540B8F-DB6F-4F69-8C89-A85339B639A7}"/>
              </a:ext>
            </a:extLst>
          </xdr:cNvPr>
          <xdr:cNvSpPr txBox="1"/>
        </xdr:nvSpPr>
        <xdr:spPr>
          <a:xfrm>
            <a:off x="18357273" y="3048007"/>
            <a:ext cx="4831773" cy="29440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400">
                <a:solidFill>
                  <a:schemeClr val="bg1"/>
                </a:solidFill>
                <a:latin typeface="Californian FB" panose="0207040306080B030204" pitchFamily="18" charset="0"/>
              </a:rPr>
              <a:t>AGREGAR</a:t>
            </a:r>
            <a:r>
              <a:rPr lang="es-MX" sz="1400" baseline="0">
                <a:solidFill>
                  <a:schemeClr val="bg1"/>
                </a:solidFill>
                <a:latin typeface="Californian FB" panose="0207040306080B030204" pitchFamily="18" charset="0"/>
              </a:rPr>
              <a:t> NUEVO PROGRAMA</a:t>
            </a:r>
            <a:endParaRPr lang="es-MX" sz="1400">
              <a:solidFill>
                <a:schemeClr val="bg1"/>
              </a:solidFill>
              <a:latin typeface="Californian FB" panose="0207040306080B030204" pitchFamily="18" charset="0"/>
            </a:endParaRPr>
          </a:p>
        </xdr:txBody>
      </xdr:sp>
      <xdr:sp macro="" textlink="">
        <xdr:nvSpPr>
          <xdr:cNvPr id="5" name="CuadroTexto 4">
            <a:extLst>
              <a:ext uri="{FF2B5EF4-FFF2-40B4-BE49-F238E27FC236}">
                <a16:creationId xmlns:a16="http://schemas.microsoft.com/office/drawing/2014/main" xmlns="" id="{ECA7561F-6E6A-4920-B0F0-2EB430A6E5BE}"/>
              </a:ext>
            </a:extLst>
          </xdr:cNvPr>
          <xdr:cNvSpPr txBox="1"/>
        </xdr:nvSpPr>
        <xdr:spPr>
          <a:xfrm>
            <a:off x="18357272" y="2095506"/>
            <a:ext cx="4779819" cy="29440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400">
                <a:solidFill>
                  <a:schemeClr val="bg1"/>
                </a:solidFill>
                <a:latin typeface="Californian FB" panose="0207040306080B030204" pitchFamily="18" charset="0"/>
              </a:rPr>
              <a:t>AGREGAR</a:t>
            </a:r>
            <a:r>
              <a:rPr lang="es-MX" sz="1400" baseline="0">
                <a:solidFill>
                  <a:schemeClr val="bg1"/>
                </a:solidFill>
                <a:latin typeface="Californian FB" panose="0207040306080B030204" pitchFamily="18" charset="0"/>
              </a:rPr>
              <a:t> NUEVA ACTIVIDAD</a:t>
            </a:r>
            <a:endParaRPr lang="es-MX" sz="1400">
              <a:solidFill>
                <a:schemeClr val="bg1"/>
              </a:solidFill>
              <a:latin typeface="Californian FB" panose="0207040306080B030204" pitchFamily="18" charset="0"/>
            </a:endParaRPr>
          </a:p>
        </xdr:txBody>
      </xdr:sp>
      <xdr:sp macro="" textlink="">
        <xdr:nvSpPr>
          <xdr:cNvPr id="6" name="CuadroTexto 5">
            <a:extLst>
              <a:ext uri="{FF2B5EF4-FFF2-40B4-BE49-F238E27FC236}">
                <a16:creationId xmlns:a16="http://schemas.microsoft.com/office/drawing/2014/main" xmlns="" id="{7A9CB11B-D101-412E-90C0-886871E738E8}"/>
              </a:ext>
            </a:extLst>
          </xdr:cNvPr>
          <xdr:cNvSpPr txBox="1"/>
        </xdr:nvSpPr>
        <xdr:spPr>
          <a:xfrm>
            <a:off x="18336491" y="1780315"/>
            <a:ext cx="5039591" cy="27709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1400">
              <a:solidFill>
                <a:sysClr val="windowText" lastClr="000000"/>
              </a:solidFill>
              <a:latin typeface="Californian FB" panose="0207040306080B030204" pitchFamily="18" charset="0"/>
            </a:endParaRPr>
          </a:p>
        </xdr:txBody>
      </xdr:sp>
      <xdr:sp macro="" textlink="">
        <xdr:nvSpPr>
          <xdr:cNvPr id="7" name="CuadroTexto 6">
            <a:extLst>
              <a:ext uri="{FF2B5EF4-FFF2-40B4-BE49-F238E27FC236}">
                <a16:creationId xmlns:a16="http://schemas.microsoft.com/office/drawing/2014/main" xmlns="" id="{C0ECC07A-899F-465E-9BB5-1A7145028748}"/>
              </a:ext>
            </a:extLst>
          </xdr:cNvPr>
          <xdr:cNvSpPr txBox="1"/>
        </xdr:nvSpPr>
        <xdr:spPr>
          <a:xfrm>
            <a:off x="18371129" y="2750136"/>
            <a:ext cx="4831773" cy="29440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400">
                <a:solidFill>
                  <a:schemeClr val="bg1"/>
                </a:solidFill>
                <a:latin typeface="Californian FB" panose="0207040306080B030204" pitchFamily="18" charset="0"/>
              </a:rPr>
              <a:t>IMPRIMIR</a:t>
            </a:r>
          </a:p>
        </xdr:txBody>
      </xdr:sp>
    </xdr:grpSp>
    <xdr:clientData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NSP%2015-5565%20AMD%20A9\OneDrive\&#193;lbum\Carpeta\DDI\trabajos%20para%20mir%202020\SID%202019%20pto%20vta(Recuperado%20autom&#225;ticamente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1.GESTIONES DE GOBIERNO"/>
      <sheetName val="2.EQUIDAD PARA TODOS"/>
      <sheetName val="3.SERVICIOS A LA POBLACIÓN"/>
      <sheetName val="SinMatriz"/>
      <sheetName val="4. JUSTICIA MUNICIPAL"/>
      <sheetName val="5. GOBIERNO PARA TODOS"/>
      <sheetName val="6. GESTION DE RIESGOS Y ATENCIO"/>
      <sheetName val="7 CERTEZA JURIDICA"/>
      <sheetName val="8.VIGILANCIA Y ORDEN"/>
      <sheetName val="9.CATASTRO"/>
      <sheetName val="10. INGRESOS PARA LA CIUDAD"/>
      <sheetName val="11. EGRESOS ORDENADOS"/>
      <sheetName val="12. CONTABILIDAD PARA LAS FINAN"/>
      <sheetName val="13. TRANSPARENCIA Y GESTION DOC"/>
      <sheetName val="14 PLANEACION, MONITOREO Y EVAL"/>
      <sheetName val="Listas"/>
      <sheetName val="Base"/>
      <sheetName val="15. PARTICIPACIÓN CIUDADANA"/>
      <sheetName val="16. DESARROLLO SOCIAL"/>
      <sheetName val="17. APOYO A LA EDUCACIÓN BASICA"/>
      <sheetName val="18. SEGURIDAD CIUDADANA"/>
      <sheetName val="19. SEGURIDAD VIAL"/>
      <sheetName val="20. ORDENAMIENTO DEL TERRITORIO"/>
      <sheetName val="21. MEDIO AMBIENTE ORDENADO"/>
      <sheetName val="22. MEDIO AMBIENTE SUSTENTABLE"/>
      <sheetName val="23. VALLARTA LIMPIO"/>
      <sheetName val="24. VALLARTA ILUMIADO"/>
      <sheetName val="25. SERVICIOS PÚBLICOS DE CALID"/>
      <sheetName val="26. ATENCIÓN A ASUNTOS JURIDICC"/>
      <sheetName val="27. MEJORA DE LA INFRAESTRUCTUR"/>
      <sheetName val="28. MANTENIMIENTO DE BIENES INM"/>
      <sheetName val="29. ADMINISTRACION DE LOS RECUR"/>
      <sheetName val="30. MERCADOS MUNICIPALES DIGNOS"/>
      <sheetName val="32. VIGILANCIA DEL CUMPLIMIENTO"/>
      <sheetName val="33 COMUNICACIÓN Y RELACIONES PÚ"/>
      <sheetName val="34. PROMOCIÓN Y ATENCIÓN TURIST"/>
      <sheetName val="35 PROMOCIÓN Y DESARROLLO ECONÓ"/>
      <sheetName val="36. DESARROLLO AGROPECUARIO"/>
      <sheetName val="Hoja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3">
          <cell r="B3" t="str">
            <v>Acatic</v>
          </cell>
          <cell r="D3" t="str">
            <v>Subsidios sujetos a reglas de operación</v>
          </cell>
          <cell r="F3" t="str">
            <v>Gobierno</v>
          </cell>
          <cell r="I3" t="str">
            <v>México_en_Paz</v>
          </cell>
          <cell r="K3" t="str">
            <v>O1_Incrementar_la_sostenibilidad_del_medio_ambiente_y_la_vulnerabilidad_del_cambio_climático</v>
          </cell>
          <cell r="U3" t="str">
            <v>Eficacia</v>
          </cell>
          <cell r="V3" t="str">
            <v>Estratégico</v>
          </cell>
          <cell r="Y3" t="str">
            <v>Mensual</v>
          </cell>
        </row>
        <row r="4">
          <cell r="B4" t="str">
            <v>Acatlán de Juárez</v>
          </cell>
          <cell r="D4" t="str">
            <v>Otros subsidios</v>
          </cell>
          <cell r="F4" t="str">
            <v>Desarrollo_Social</v>
          </cell>
          <cell r="I4" t="str">
            <v>México_Incluyente</v>
          </cell>
          <cell r="K4" t="str">
            <v>O2_Impulsar_el_desarrollo_sostenible_de_las_regiones_del_estado</v>
          </cell>
          <cell r="U4" t="str">
            <v>Eficiencia</v>
          </cell>
          <cell r="V4" t="str">
            <v>Gestión</v>
          </cell>
          <cell r="Y4" t="str">
            <v>Bimestral</v>
          </cell>
        </row>
        <row r="5">
          <cell r="B5" t="str">
            <v>Ahualulco de Mercado</v>
          </cell>
          <cell r="D5" t="str">
            <v>Prestación de servicios públicos</v>
          </cell>
          <cell r="F5" t="str">
            <v>Desarrollo_Económico</v>
          </cell>
          <cell r="I5" t="str">
            <v>México_con_Educación_de_Calidad</v>
          </cell>
          <cell r="K5" t="str">
            <v>O3_Promover_un_desarrollo_urbano_sostenible_equitativo_y_ordenado</v>
          </cell>
          <cell r="U5" t="str">
            <v>Economía</v>
          </cell>
          <cell r="Y5" t="str">
            <v>Trimestral</v>
          </cell>
        </row>
        <row r="6">
          <cell r="B6" t="str">
            <v>Amacueca</v>
          </cell>
          <cell r="D6" t="str">
            <v>Provisión de bienes públicos</v>
          </cell>
          <cell r="F6" t="str">
            <v>Otros</v>
          </cell>
          <cell r="I6" t="str">
            <v>México_Próspero</v>
          </cell>
          <cell r="K6" t="str">
            <v>O4_Garantizar_el_suministro_del_agua_para_población_y_actividades_productivas</v>
          </cell>
          <cell r="U6" t="str">
            <v>Calidad</v>
          </cell>
          <cell r="Y6" t="str">
            <v>Semestral</v>
          </cell>
        </row>
        <row r="7">
          <cell r="B7" t="str">
            <v>Amatitán</v>
          </cell>
          <cell r="D7" t="str">
            <v>Planeación, Seguimiento y Evaluación de políticas Públicas</v>
          </cell>
          <cell r="I7" t="str">
            <v>México_Con_Responsabilidad_Global</v>
          </cell>
          <cell r="K7" t="str">
            <v>O5_Mejorar_la_calidad_seguridad_y_sostenibilidad_de_la_movilidad_urbana</v>
          </cell>
          <cell r="Y7" t="str">
            <v>Anual</v>
          </cell>
        </row>
        <row r="8">
          <cell r="B8" t="str">
            <v>Ameca</v>
          </cell>
          <cell r="D8" t="str">
            <v>Promoción y fomento</v>
          </cell>
          <cell r="K8" t="str">
            <v>O6_Disminuir_los_factores_de_riesgo_y_mejorar_la_atención_ante_desastres</v>
          </cell>
          <cell r="Y8" t="str">
            <v>Bianual</v>
          </cell>
        </row>
        <row r="9">
          <cell r="B9" t="str">
            <v>San Juanito de Escobedo</v>
          </cell>
          <cell r="D9" t="str">
            <v>Regulación y Supervisión</v>
          </cell>
          <cell r="K9" t="str">
            <v>O7_Incrementar_la_formalidad_del_empleo_la_seguridad_social_y_estabilidad_laboral</v>
          </cell>
          <cell r="Y9" t="str">
            <v>Bienal</v>
          </cell>
        </row>
        <row r="10">
          <cell r="B10" t="str">
            <v>Arandas</v>
          </cell>
          <cell r="D10" t="str">
            <v>Específicos</v>
          </cell>
          <cell r="K10" t="str">
            <v>O8_Mejorar_la_competitividad_y_el_crecimiento_inclusivo_y_sostenible_de_los_sectores_económicos</v>
          </cell>
          <cell r="Y10" t="str">
            <v>Periodo</v>
          </cell>
        </row>
        <row r="11">
          <cell r="B11" t="str">
            <v>El Arenal</v>
          </cell>
          <cell r="D11" t="str">
            <v>Proyectos de Inversión</v>
          </cell>
          <cell r="K11" t="str">
            <v>O9_Incrementar_de_forma_sostenible_la_productividad_y_rentabilidad_de_las_actividades_del_sector_primario</v>
          </cell>
        </row>
        <row r="12">
          <cell r="B12" t="str">
            <v>Atemajac de Brizuela</v>
          </cell>
          <cell r="D12" t="str">
            <v>Apoyo al Proceso Presupuestario y para Mejorar la Eficiencia Institucional</v>
          </cell>
          <cell r="K12" t="str">
            <v>O10_Incrementar_la_afluencia_y_la_derrama_económica_proveniente_del_turismo</v>
          </cell>
        </row>
        <row r="13">
          <cell r="B13" t="str">
            <v>Atengo</v>
          </cell>
          <cell r="D13" t="str">
            <v>Apoyo a la Función Pública y al Mejoramiento de la Gestión</v>
          </cell>
          <cell r="K13" t="str">
            <v>O11_Mejorar_la_conectividad_de_Jalisco_sus_regiones_y_municipios</v>
          </cell>
        </row>
        <row r="14">
          <cell r="B14" t="str">
            <v>Atenguillo</v>
          </cell>
          <cell r="D14" t="str">
            <v>Operaciones Ajenas</v>
          </cell>
          <cell r="K14" t="str">
            <v>O12_Reducir_la_pobreza_y_la_desigualdad</v>
          </cell>
        </row>
        <row r="15">
          <cell r="B15" t="str">
            <v>Atotonilco el Alto</v>
          </cell>
          <cell r="D15" t="str">
            <v>Obligaciones de Cumplimiento de Resolución Jurisdiccional</v>
          </cell>
          <cell r="K15" t="str">
            <v>O13_Proteger_los_derechos_y_ampliar_las_oportunidades_de_desarrollo_de_los_grupos_prioritarios</v>
          </cell>
        </row>
        <row r="16">
          <cell r="B16" t="str">
            <v>Atoyac</v>
          </cell>
          <cell r="D16" t="str">
            <v>Desastres Naturales</v>
          </cell>
          <cell r="K16" t="str">
            <v>O14_Mejorar_la_salud_de_la_población</v>
          </cell>
        </row>
        <row r="17">
          <cell r="B17" t="str">
            <v>Autlán de Navarro</v>
          </cell>
          <cell r="D17" t="str">
            <v>Pensiones y Jubilaciones.</v>
          </cell>
          <cell r="K17" t="str">
            <v>O15_Aumentar_el_acceso_de_la_población_a_una_vivienda_digna</v>
          </cell>
        </row>
        <row r="18">
          <cell r="B18" t="str">
            <v>Ayotlán</v>
          </cell>
          <cell r="D18" t="str">
            <v>Aportaciones a la Seguiridad Social</v>
          </cell>
          <cell r="K18" t="str">
            <v>O16_Incrementar_el_acceso_la_equidad_y_la_calidad_de_la_educación</v>
          </cell>
        </row>
        <row r="19">
          <cell r="B19" t="str">
            <v>Ayutla</v>
          </cell>
          <cell r="K19" t="str">
            <v>O17_Incrementar_el_desarrollo_tecnológico_la_investigación_científica_y_la_innovación</v>
          </cell>
        </row>
        <row r="20">
          <cell r="B20" t="str">
            <v>La Barca</v>
          </cell>
          <cell r="K20" t="str">
            <v>O18_Garantizar_el_acceso_de_toda_la_población_a_la_cultura_y_las_diferentes_expresiones_artísticas</v>
          </cell>
        </row>
        <row r="21">
          <cell r="B21" t="str">
            <v>Bolaños</v>
          </cell>
          <cell r="K21" t="str">
            <v>O19_Aumentar_la_práctica_del_deporte_y_actividades_físicas_de_la_población</v>
          </cell>
        </row>
        <row r="22">
          <cell r="B22" t="str">
            <v>Cabo Corrientes</v>
          </cell>
          <cell r="K22" t="str">
            <v>O20_Reducir_la_incidencia_delictiva_y_mejorar_la_percepción_de_seguridad</v>
          </cell>
        </row>
        <row r="23">
          <cell r="B23" t="str">
            <v>Casimiro Castillo</v>
          </cell>
          <cell r="K23" t="str">
            <v>O21_Mejorar_la_impartición_de_justicia_con_un_sistema_eficaz_expedito_imparcial_y_transparente</v>
          </cell>
        </row>
        <row r="24">
          <cell r="B24" t="str">
            <v>Cihuatlán</v>
          </cell>
          <cell r="K24" t="str">
            <v>O22_Reducir_la_impunidad_mejorando_la_imparcialidad_transparencia_y_eficiencia_en_la_procuración_de_justicia</v>
          </cell>
        </row>
        <row r="25">
          <cell r="B25" t="str">
            <v>Zapotlán el Grande</v>
          </cell>
          <cell r="K25" t="str">
            <v>O23_Garantizar_el_respeto_y_la_protección_de_los_derechos_humanos_y_eliminar_la_discriminación</v>
          </cell>
        </row>
        <row r="26">
          <cell r="B26" t="str">
            <v>Cocula</v>
          </cell>
          <cell r="K26" t="str">
            <v>O24_Mejorar_la_estabilidad_y_funcionalidad_del_sistema_democrático</v>
          </cell>
        </row>
        <row r="27">
          <cell r="B27" t="str">
            <v>Colotlán</v>
          </cell>
          <cell r="K27" t="str">
            <v>O25_Mejorar_la_efectividad_de_las_instituciones_públicas_y_gubernamentales</v>
          </cell>
        </row>
        <row r="28">
          <cell r="B28" t="str">
            <v>Concepción de Buenos Aires</v>
          </cell>
          <cell r="K28" t="str">
            <v>O26_Mejorar_la_igualdad_entre_los_géneros_y_empoderar_a_las_mujeres</v>
          </cell>
        </row>
        <row r="29">
          <cell r="B29" t="str">
            <v>Cuautitlán de García Barragán</v>
          </cell>
          <cell r="K29" t="str">
            <v>O27_Incrementar_la_capacidad_innovadora_en_los_sectores_social_privado_y_público</v>
          </cell>
        </row>
        <row r="30">
          <cell r="B30" t="str">
            <v>Cuautla</v>
          </cell>
        </row>
        <row r="31">
          <cell r="B31" t="str">
            <v>Cuquío</v>
          </cell>
        </row>
        <row r="32">
          <cell r="B32" t="str">
            <v>Chapala</v>
          </cell>
        </row>
        <row r="33">
          <cell r="B33" t="str">
            <v>Chimaltitán</v>
          </cell>
        </row>
        <row r="34">
          <cell r="B34" t="str">
            <v>Chiquilistlán</v>
          </cell>
        </row>
        <row r="35">
          <cell r="B35" t="str">
            <v>Degollado</v>
          </cell>
        </row>
        <row r="36">
          <cell r="B36" t="str">
            <v>Ejutla</v>
          </cell>
        </row>
        <row r="37">
          <cell r="B37" t="str">
            <v>Encarnación de Díaz</v>
          </cell>
        </row>
        <row r="38">
          <cell r="B38" t="str">
            <v>Etzatlán</v>
          </cell>
        </row>
        <row r="39">
          <cell r="B39" t="str">
            <v>El Grullo</v>
          </cell>
        </row>
        <row r="40">
          <cell r="B40" t="str">
            <v>Guachinango</v>
          </cell>
        </row>
        <row r="41">
          <cell r="B41" t="str">
            <v>Guadalajara</v>
          </cell>
        </row>
        <row r="42">
          <cell r="B42" t="str">
            <v>Hostotipaquillo</v>
          </cell>
        </row>
        <row r="43">
          <cell r="B43" t="str">
            <v>Huejúcar</v>
          </cell>
        </row>
        <row r="44">
          <cell r="B44" t="str">
            <v>Huejuquilla el Alto</v>
          </cell>
        </row>
        <row r="45">
          <cell r="B45" t="str">
            <v>La Huerta</v>
          </cell>
        </row>
        <row r="46">
          <cell r="B46" t="str">
            <v>Ixtlahuacán de los Membrillos</v>
          </cell>
        </row>
        <row r="47">
          <cell r="B47" t="str">
            <v>Ixtlahuacán del Río</v>
          </cell>
        </row>
        <row r="48">
          <cell r="B48" t="str">
            <v>Jalostotitlán</v>
          </cell>
        </row>
        <row r="49">
          <cell r="B49" t="str">
            <v>Jamay</v>
          </cell>
        </row>
        <row r="50">
          <cell r="B50" t="str">
            <v>Jesús María</v>
          </cell>
        </row>
        <row r="51">
          <cell r="B51" t="str">
            <v>Jilotlán de los Dolores</v>
          </cell>
        </row>
        <row r="52">
          <cell r="B52" t="str">
            <v>Jocotepec</v>
          </cell>
        </row>
        <row r="53">
          <cell r="B53" t="str">
            <v>Juanacatlán</v>
          </cell>
        </row>
        <row r="54">
          <cell r="B54" t="str">
            <v>Juchitlán</v>
          </cell>
        </row>
        <row r="55">
          <cell r="B55" t="str">
            <v>Lagos de Moreno</v>
          </cell>
        </row>
        <row r="56">
          <cell r="B56" t="str">
            <v>El Limón</v>
          </cell>
        </row>
        <row r="57">
          <cell r="B57" t="str">
            <v>Magdalena</v>
          </cell>
        </row>
        <row r="58">
          <cell r="B58" t="str">
            <v>Santa María del Oro</v>
          </cell>
        </row>
        <row r="59">
          <cell r="B59" t="str">
            <v>La Manzanilla de la Paz</v>
          </cell>
        </row>
        <row r="60">
          <cell r="B60" t="str">
            <v>Mascota</v>
          </cell>
        </row>
        <row r="61">
          <cell r="B61" t="str">
            <v>Mazamitla</v>
          </cell>
        </row>
        <row r="62">
          <cell r="B62" t="str">
            <v>Mexticacán</v>
          </cell>
        </row>
        <row r="63">
          <cell r="B63" t="str">
            <v>Mezquitic</v>
          </cell>
        </row>
        <row r="64">
          <cell r="B64" t="str">
            <v>Mixtlán</v>
          </cell>
        </row>
        <row r="65">
          <cell r="B65" t="str">
            <v>Ocotlán</v>
          </cell>
        </row>
        <row r="66">
          <cell r="B66" t="str">
            <v>Ojuelos de Jalisco</v>
          </cell>
        </row>
        <row r="67">
          <cell r="B67" t="str">
            <v>Pihuamo</v>
          </cell>
        </row>
        <row r="68">
          <cell r="B68" t="str">
            <v>Poncitlán</v>
          </cell>
        </row>
        <row r="69">
          <cell r="B69" t="str">
            <v>Puerto Vallarta</v>
          </cell>
        </row>
        <row r="70">
          <cell r="B70" t="str">
            <v>Villa Purificación</v>
          </cell>
        </row>
        <row r="71">
          <cell r="B71" t="str">
            <v>Quitupan</v>
          </cell>
        </row>
        <row r="72">
          <cell r="B72" t="str">
            <v>El Salto</v>
          </cell>
        </row>
        <row r="73">
          <cell r="B73" t="str">
            <v>San Cristóbal de la Barranca</v>
          </cell>
        </row>
        <row r="74">
          <cell r="B74" t="str">
            <v>San Diego de Alejandría</v>
          </cell>
        </row>
        <row r="75">
          <cell r="B75" t="str">
            <v>San Juan de los Lagos</v>
          </cell>
        </row>
        <row r="76">
          <cell r="B76" t="str">
            <v>San Julián</v>
          </cell>
        </row>
        <row r="77">
          <cell r="B77" t="str">
            <v>San Marcos</v>
          </cell>
        </row>
        <row r="78">
          <cell r="B78" t="str">
            <v>San Martín de Bolaños</v>
          </cell>
        </row>
        <row r="79">
          <cell r="B79" t="str">
            <v>San Martín Hidalgo</v>
          </cell>
        </row>
        <row r="80">
          <cell r="B80" t="str">
            <v>San Miguel el Alto</v>
          </cell>
        </row>
        <row r="81">
          <cell r="B81" t="str">
            <v>Gómez Farías</v>
          </cell>
        </row>
        <row r="82">
          <cell r="B82" t="str">
            <v>San Sebastián del Oeste</v>
          </cell>
        </row>
        <row r="83">
          <cell r="B83" t="str">
            <v>Santa María de los Ángeles</v>
          </cell>
        </row>
        <row r="84">
          <cell r="B84" t="str">
            <v>Sayula</v>
          </cell>
        </row>
        <row r="85">
          <cell r="B85" t="str">
            <v>Tala</v>
          </cell>
        </row>
        <row r="86">
          <cell r="B86" t="str">
            <v>Talpa de Allende</v>
          </cell>
        </row>
        <row r="87">
          <cell r="B87" t="str">
            <v>Tamazula de Gordiano</v>
          </cell>
        </row>
        <row r="88">
          <cell r="B88" t="str">
            <v>Tapalpa</v>
          </cell>
        </row>
        <row r="89">
          <cell r="B89" t="str">
            <v>Tecalitlán</v>
          </cell>
        </row>
        <row r="90">
          <cell r="B90" t="str">
            <v>Tecolotlán</v>
          </cell>
        </row>
        <row r="91">
          <cell r="B91" t="str">
            <v>Techaluta de Montenegro</v>
          </cell>
        </row>
        <row r="92">
          <cell r="B92" t="str">
            <v>Tenamaxtlán</v>
          </cell>
        </row>
        <row r="93">
          <cell r="B93" t="str">
            <v>Teocaltiche</v>
          </cell>
        </row>
        <row r="94">
          <cell r="B94" t="str">
            <v>Teocuitatlán de Corona</v>
          </cell>
        </row>
        <row r="95">
          <cell r="B95" t="str">
            <v>Tepatitlán de Morelos</v>
          </cell>
        </row>
        <row r="96">
          <cell r="B96" t="str">
            <v>Tequila</v>
          </cell>
        </row>
        <row r="97">
          <cell r="B97" t="str">
            <v>Teuchitlán</v>
          </cell>
        </row>
        <row r="98">
          <cell r="B98" t="str">
            <v>Tizapán el Alto</v>
          </cell>
        </row>
        <row r="99">
          <cell r="B99" t="str">
            <v>Tlajomulco de Zúñiga</v>
          </cell>
        </row>
        <row r="100">
          <cell r="B100" t="str">
            <v>Tlaquepaque</v>
          </cell>
        </row>
        <row r="101">
          <cell r="B101" t="str">
            <v>Tolimán</v>
          </cell>
        </row>
        <row r="102">
          <cell r="B102" t="str">
            <v>Tomatlán</v>
          </cell>
        </row>
        <row r="103">
          <cell r="B103" t="str">
            <v>Tonalá</v>
          </cell>
        </row>
        <row r="104">
          <cell r="B104" t="str">
            <v>Tonaya</v>
          </cell>
        </row>
        <row r="105">
          <cell r="B105" t="str">
            <v>Tonila</v>
          </cell>
        </row>
        <row r="106">
          <cell r="B106" t="str">
            <v>Totatiche</v>
          </cell>
        </row>
        <row r="107">
          <cell r="B107" t="str">
            <v>Tototlán</v>
          </cell>
        </row>
        <row r="108">
          <cell r="B108" t="str">
            <v>Tuxcacuesco</v>
          </cell>
        </row>
        <row r="109">
          <cell r="B109" t="str">
            <v>Tuxcueca</v>
          </cell>
        </row>
        <row r="110">
          <cell r="B110" t="str">
            <v>Tuxpan</v>
          </cell>
        </row>
        <row r="111">
          <cell r="B111" t="str">
            <v>Unión de San Antonio</v>
          </cell>
        </row>
        <row r="112">
          <cell r="B112" t="str">
            <v>Unión de Tula</v>
          </cell>
        </row>
        <row r="113">
          <cell r="B113" t="str">
            <v>Valle de Guadalupe</v>
          </cell>
        </row>
        <row r="114">
          <cell r="B114" t="str">
            <v>Valle de Juárez</v>
          </cell>
        </row>
        <row r="115">
          <cell r="B115" t="str">
            <v>San Gabriel</v>
          </cell>
        </row>
        <row r="116">
          <cell r="B116" t="str">
            <v>Villa Corona</v>
          </cell>
        </row>
        <row r="117">
          <cell r="B117" t="str">
            <v>Villa Guerrero</v>
          </cell>
        </row>
        <row r="118">
          <cell r="B118" t="str">
            <v>Villa Hidalgo</v>
          </cell>
        </row>
        <row r="119">
          <cell r="B119" t="str">
            <v>Cañadas de Obregón</v>
          </cell>
        </row>
        <row r="120">
          <cell r="B120" t="str">
            <v>Yahualica de González Gallo</v>
          </cell>
        </row>
        <row r="121">
          <cell r="B121" t="str">
            <v>Zacoalco de Torres</v>
          </cell>
        </row>
        <row r="122">
          <cell r="B122" t="str">
            <v>Zapopan</v>
          </cell>
        </row>
        <row r="123">
          <cell r="B123" t="str">
            <v>Zapotiltic</v>
          </cell>
        </row>
        <row r="124">
          <cell r="B124" t="str">
            <v>Zapotitlán de Vadillo</v>
          </cell>
        </row>
        <row r="125">
          <cell r="B125" t="str">
            <v>Zapotlán del Rey</v>
          </cell>
        </row>
        <row r="126">
          <cell r="B126" t="str">
            <v>Zapotlanejo</v>
          </cell>
        </row>
        <row r="127">
          <cell r="B127" t="str">
            <v>San Ignacio Cerro Gordo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92"/>
  <sheetViews>
    <sheetView tabSelected="1" zoomScale="69" zoomScaleNormal="69" workbookViewId="0">
      <selection activeCell="U3" sqref="U3"/>
    </sheetView>
  </sheetViews>
  <sheetFormatPr baseColWidth="10" defaultRowHeight="12.75" x14ac:dyDescent="0.25"/>
  <cols>
    <col min="1" max="1" width="1.28515625" style="1" customWidth="1"/>
    <col min="2" max="2" width="7.85546875" style="1" customWidth="1"/>
    <col min="3" max="3" width="19" style="1" customWidth="1"/>
    <col min="4" max="4" width="1.85546875" style="2" customWidth="1"/>
    <col min="5" max="5" width="30.28515625" style="1" customWidth="1"/>
    <col min="6" max="6" width="20.7109375" style="1" customWidth="1"/>
    <col min="7" max="7" width="30.140625" style="1" customWidth="1"/>
    <col min="8" max="9" width="10.85546875" style="1" customWidth="1"/>
    <col min="10" max="12" width="33.42578125" style="1" customWidth="1"/>
    <col min="13" max="16" width="18" style="1" customWidth="1"/>
    <col min="17" max="17" width="22.7109375" style="1" customWidth="1"/>
    <col min="18" max="18" width="2.5703125" style="1" customWidth="1"/>
    <col min="19" max="16384" width="11.42578125" style="1"/>
  </cols>
  <sheetData>
    <row r="1" spans="2:17" ht="26.25" customHeight="1" x14ac:dyDescent="0.25">
      <c r="M1" s="3"/>
      <c r="N1" s="3"/>
      <c r="O1" s="3"/>
      <c r="P1" s="3"/>
      <c r="Q1" s="3"/>
    </row>
    <row r="2" spans="2:17" x14ac:dyDescent="0.25">
      <c r="C2" s="4"/>
      <c r="M2" s="3"/>
      <c r="N2" s="3"/>
      <c r="O2" s="3"/>
      <c r="P2" s="3"/>
      <c r="Q2" s="3"/>
    </row>
    <row r="3" spans="2:17" ht="25.5" customHeight="1" x14ac:dyDescent="0.25">
      <c r="B3" s="3"/>
      <c r="C3" s="34" t="s">
        <v>0</v>
      </c>
      <c r="D3" s="35"/>
      <c r="E3" s="44" t="s">
        <v>1</v>
      </c>
      <c r="F3" s="45"/>
      <c r="G3" s="45"/>
      <c r="H3" s="45"/>
      <c r="I3" s="45"/>
      <c r="J3" s="46"/>
      <c r="K3" s="47"/>
      <c r="L3" s="47"/>
      <c r="M3" s="48"/>
      <c r="N3" s="3"/>
      <c r="O3" s="3"/>
      <c r="P3" s="3"/>
      <c r="Q3" s="3"/>
    </row>
    <row r="4" spans="2:17" ht="21.75" customHeight="1" x14ac:dyDescent="0.25">
      <c r="B4" s="3"/>
      <c r="C4" s="34" t="s">
        <v>2</v>
      </c>
      <c r="D4" s="35"/>
      <c r="E4" s="49" t="s">
        <v>3</v>
      </c>
      <c r="F4" s="5"/>
      <c r="G4" s="5"/>
      <c r="H4" s="5"/>
      <c r="I4" s="5"/>
      <c r="J4" s="6"/>
      <c r="K4" s="28"/>
      <c r="L4" s="28"/>
      <c r="M4" s="3"/>
      <c r="N4" s="3"/>
      <c r="O4" s="3"/>
      <c r="P4" s="3"/>
      <c r="Q4" s="3"/>
    </row>
    <row r="5" spans="2:17" ht="21.75" customHeight="1" x14ac:dyDescent="0.25">
      <c r="B5" s="3"/>
      <c r="C5" s="34" t="s">
        <v>4</v>
      </c>
      <c r="D5" s="35"/>
      <c r="E5" s="49" t="s">
        <v>5</v>
      </c>
      <c r="F5" s="5"/>
      <c r="G5" s="5"/>
      <c r="H5" s="5"/>
      <c r="I5" s="5"/>
      <c r="J5" s="6"/>
      <c r="K5" s="28"/>
      <c r="L5" s="28"/>
      <c r="M5" s="3"/>
      <c r="N5" s="3"/>
      <c r="O5" s="7"/>
      <c r="P5" s="3"/>
      <c r="Q5" s="3"/>
    </row>
    <row r="6" spans="2:17" ht="21.75" customHeight="1" x14ac:dyDescent="0.25">
      <c r="B6" s="3"/>
      <c r="C6" s="34" t="s">
        <v>6</v>
      </c>
      <c r="D6" s="35"/>
      <c r="E6" s="50" t="s">
        <v>7</v>
      </c>
      <c r="F6" s="51"/>
      <c r="G6" s="51"/>
      <c r="H6" s="8"/>
      <c r="I6" s="9"/>
      <c r="J6" s="10"/>
      <c r="K6" s="29"/>
      <c r="L6" s="29"/>
      <c r="M6" s="11"/>
      <c r="N6" s="3"/>
      <c r="O6" s="7"/>
      <c r="P6" s="3"/>
      <c r="Q6" s="3"/>
    </row>
    <row r="7" spans="2:17" ht="21.75" customHeight="1" x14ac:dyDescent="0.25">
      <c r="B7" s="3"/>
      <c r="C7" s="34" t="s">
        <v>8</v>
      </c>
      <c r="D7" s="35"/>
      <c r="E7" s="49" t="s">
        <v>9</v>
      </c>
      <c r="F7" s="9"/>
      <c r="G7" s="9"/>
      <c r="H7" s="8"/>
      <c r="I7" s="9"/>
      <c r="J7" s="10"/>
      <c r="K7" s="29"/>
      <c r="L7" s="29"/>
      <c r="M7" s="11"/>
      <c r="N7" s="3"/>
      <c r="O7" s="7"/>
      <c r="P7" s="3"/>
      <c r="Q7" s="3"/>
    </row>
    <row r="8" spans="2:17" ht="21.75" customHeight="1" x14ac:dyDescent="0.25">
      <c r="B8" s="3"/>
      <c r="C8" s="34" t="s">
        <v>10</v>
      </c>
      <c r="D8" s="35"/>
      <c r="E8" s="49" t="s">
        <v>11</v>
      </c>
      <c r="F8" s="8"/>
      <c r="G8" s="9"/>
      <c r="H8" s="8"/>
      <c r="I8" s="9"/>
      <c r="J8" s="10"/>
      <c r="K8" s="29"/>
      <c r="L8" s="29"/>
      <c r="M8" s="11"/>
      <c r="N8" s="3"/>
      <c r="O8" s="3"/>
      <c r="P8" s="3"/>
      <c r="Q8" s="3"/>
    </row>
    <row r="9" spans="2:17" ht="21" customHeight="1" x14ac:dyDescent="0.25">
      <c r="B9" s="3"/>
      <c r="C9" s="34" t="s">
        <v>12</v>
      </c>
      <c r="D9" s="35"/>
      <c r="E9" s="49" t="s">
        <v>13</v>
      </c>
      <c r="F9" s="12"/>
      <c r="G9" s="12"/>
      <c r="H9" s="12"/>
      <c r="I9" s="12"/>
      <c r="J9" s="13"/>
      <c r="K9" s="30"/>
      <c r="L9" s="30"/>
      <c r="M9" s="14"/>
      <c r="N9" s="14"/>
      <c r="O9" s="14"/>
      <c r="P9" s="3"/>
      <c r="Q9" s="3"/>
    </row>
    <row r="10" spans="2:17" ht="46.5" customHeight="1" x14ac:dyDescent="0.25">
      <c r="B10" s="3"/>
      <c r="C10" s="32" t="s">
        <v>14</v>
      </c>
      <c r="D10" s="33"/>
      <c r="E10" s="36" t="s">
        <v>15</v>
      </c>
      <c r="F10" s="36"/>
      <c r="G10" s="36"/>
      <c r="H10" s="36"/>
      <c r="I10" s="37"/>
      <c r="J10" s="14"/>
      <c r="K10" s="14"/>
      <c r="L10" s="14"/>
      <c r="M10" s="14"/>
      <c r="N10" s="14"/>
      <c r="O10" s="3"/>
      <c r="P10" s="3"/>
      <c r="Q10" s="3"/>
    </row>
    <row r="11" spans="2:17" ht="27" customHeight="1" x14ac:dyDescent="0.25">
      <c r="B11" s="38" t="s">
        <v>16</v>
      </c>
      <c r="C11" s="34" t="s">
        <v>17</v>
      </c>
      <c r="D11" s="35"/>
      <c r="E11" s="12" t="s">
        <v>18</v>
      </c>
      <c r="F11" s="12"/>
      <c r="G11" s="12"/>
      <c r="H11" s="12"/>
      <c r="I11" s="13"/>
      <c r="J11" s="14"/>
      <c r="K11" s="14"/>
      <c r="L11" s="14"/>
      <c r="M11" s="14"/>
      <c r="N11" s="14"/>
      <c r="O11" s="52"/>
      <c r="P11" s="3"/>
      <c r="Q11" s="3"/>
    </row>
    <row r="12" spans="2:17" ht="81.75" customHeight="1" x14ac:dyDescent="0.25">
      <c r="B12" s="38"/>
      <c r="C12" s="34" t="s">
        <v>19</v>
      </c>
      <c r="D12" s="35"/>
      <c r="E12" s="39" t="s">
        <v>20</v>
      </c>
      <c r="F12" s="39"/>
      <c r="G12" s="39"/>
      <c r="H12" s="39"/>
      <c r="I12" s="40"/>
      <c r="J12" s="14"/>
      <c r="K12" s="14"/>
      <c r="L12" s="14"/>
      <c r="M12" s="14"/>
      <c r="N12" s="14"/>
      <c r="O12" s="3"/>
      <c r="P12" s="3"/>
      <c r="Q12" s="3"/>
    </row>
    <row r="13" spans="2:17" ht="27" customHeight="1" x14ac:dyDescent="0.25">
      <c r="B13" s="41" t="s">
        <v>21</v>
      </c>
      <c r="C13" s="34" t="s">
        <v>22</v>
      </c>
      <c r="D13" s="35"/>
      <c r="E13" s="12" t="s">
        <v>23</v>
      </c>
      <c r="F13" s="12"/>
      <c r="G13" s="12"/>
      <c r="H13" s="12"/>
      <c r="I13" s="13"/>
      <c r="J13" s="14"/>
      <c r="K13" s="14"/>
      <c r="L13" s="14"/>
      <c r="M13" s="14"/>
      <c r="N13" s="14"/>
      <c r="O13" s="3"/>
      <c r="P13" s="3"/>
      <c r="Q13" s="3"/>
    </row>
    <row r="14" spans="2:17" ht="82.5" customHeight="1" x14ac:dyDescent="0.25">
      <c r="B14" s="41"/>
      <c r="C14" s="34" t="s">
        <v>24</v>
      </c>
      <c r="D14" s="35"/>
      <c r="E14" s="39" t="s">
        <v>25</v>
      </c>
      <c r="F14" s="39"/>
      <c r="G14" s="39"/>
      <c r="H14" s="39"/>
      <c r="I14" s="40"/>
      <c r="J14" s="14"/>
      <c r="K14" s="14"/>
      <c r="L14" s="14"/>
      <c r="M14" s="14"/>
      <c r="N14" s="14"/>
      <c r="O14" s="3"/>
      <c r="P14" s="3"/>
      <c r="Q14" s="3"/>
    </row>
    <row r="15" spans="2:17" ht="27" customHeight="1" x14ac:dyDescent="0.25">
      <c r="B15" s="38" t="s">
        <v>26</v>
      </c>
      <c r="C15" s="34" t="s">
        <v>27</v>
      </c>
      <c r="D15" s="35"/>
      <c r="E15" s="49" t="s">
        <v>28</v>
      </c>
      <c r="F15" s="12"/>
      <c r="G15" s="12"/>
      <c r="H15" s="12"/>
      <c r="I15" s="12"/>
      <c r="J15" s="13"/>
      <c r="K15" s="30"/>
      <c r="L15" s="30"/>
      <c r="M15" s="14"/>
      <c r="N15" s="14"/>
      <c r="O15" s="14"/>
      <c r="P15" s="3"/>
      <c r="Q15" s="3"/>
    </row>
    <row r="16" spans="2:17" ht="80.25" customHeight="1" x14ac:dyDescent="0.25">
      <c r="B16" s="38"/>
      <c r="C16" s="42" t="s">
        <v>29</v>
      </c>
      <c r="D16" s="43"/>
      <c r="E16" s="53" t="s">
        <v>30</v>
      </c>
      <c r="F16" s="39"/>
      <c r="G16" s="39"/>
      <c r="H16" s="39"/>
      <c r="I16" s="39"/>
      <c r="J16" s="40"/>
      <c r="K16" s="31"/>
      <c r="L16" s="31"/>
      <c r="M16" s="14"/>
      <c r="N16" s="3"/>
      <c r="O16" s="14"/>
      <c r="P16" s="3"/>
      <c r="Q16" s="3"/>
    </row>
    <row r="17" spans="2:17" ht="9" customHeight="1" x14ac:dyDescent="0.25">
      <c r="C17" s="15"/>
      <c r="D17" s="15"/>
      <c r="M17" s="3"/>
      <c r="N17" s="3"/>
      <c r="O17" s="3"/>
      <c r="P17" s="3"/>
      <c r="Q17" s="3"/>
    </row>
    <row r="18" spans="2:17" ht="17.25" customHeight="1" x14ac:dyDescent="0.25">
      <c r="C18" s="16"/>
      <c r="D18" s="17"/>
      <c r="E18" s="54" t="s">
        <v>31</v>
      </c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</row>
    <row r="19" spans="2:17" ht="58.5" customHeight="1" x14ac:dyDescent="0.25">
      <c r="C19" s="18"/>
      <c r="D19" s="19"/>
      <c r="E19" s="55" t="s">
        <v>32</v>
      </c>
      <c r="F19" s="55" t="s">
        <v>33</v>
      </c>
      <c r="G19" s="55" t="s">
        <v>34</v>
      </c>
      <c r="H19" s="56" t="s">
        <v>35</v>
      </c>
      <c r="I19" s="56" t="s">
        <v>36</v>
      </c>
      <c r="J19" s="56" t="s">
        <v>37</v>
      </c>
      <c r="K19" s="56" t="s">
        <v>54</v>
      </c>
      <c r="L19" s="56" t="s">
        <v>55</v>
      </c>
      <c r="M19" s="56" t="s">
        <v>38</v>
      </c>
      <c r="N19" s="56" t="s">
        <v>39</v>
      </c>
      <c r="O19" s="56" t="s">
        <v>40</v>
      </c>
      <c r="P19" s="56" t="s">
        <v>41</v>
      </c>
      <c r="Q19" s="57" t="s">
        <v>42</v>
      </c>
    </row>
    <row r="20" spans="2:17" s="20" customFormat="1" ht="38.25" x14ac:dyDescent="0.25">
      <c r="B20" s="58"/>
      <c r="C20" s="21" t="s">
        <v>43</v>
      </c>
      <c r="D20" s="21"/>
      <c r="E20" s="22" t="s">
        <v>44</v>
      </c>
      <c r="F20" s="22" t="s">
        <v>45</v>
      </c>
      <c r="G20" s="22" t="s">
        <v>46</v>
      </c>
      <c r="H20" s="22" t="s">
        <v>47</v>
      </c>
      <c r="I20" s="23" t="s">
        <v>48</v>
      </c>
      <c r="J20" s="22" t="s">
        <v>49</v>
      </c>
      <c r="K20" s="31">
        <v>202</v>
      </c>
      <c r="L20" s="31">
        <v>225</v>
      </c>
      <c r="M20" s="24" t="s">
        <v>50</v>
      </c>
      <c r="N20" s="22" t="s">
        <v>51</v>
      </c>
      <c r="O20" s="25">
        <v>0.95</v>
      </c>
      <c r="P20" s="26" t="s">
        <v>52</v>
      </c>
      <c r="Q20" s="26" t="s">
        <v>53</v>
      </c>
    </row>
    <row r="21" spans="2:17" s="20" customFormat="1" x14ac:dyDescent="0.25"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2:17" s="20" customFormat="1" x14ac:dyDescent="0.25"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2:17" s="20" customFormat="1" ht="31.5" customHeight="1" x14ac:dyDescent="0.25"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2:17" s="20" customFormat="1" ht="15" x14ac:dyDescent="0.25">
      <c r="C24"/>
      <c r="D24"/>
      <c r="E24"/>
      <c r="F24"/>
      <c r="G24"/>
      <c r="H24"/>
      <c r="I24"/>
      <c r="J24" s="27"/>
      <c r="K24" s="27"/>
      <c r="L24" s="27"/>
      <c r="M24"/>
      <c r="N24"/>
      <c r="O24"/>
      <c r="P24"/>
      <c r="Q24"/>
    </row>
    <row r="25" spans="2:17" s="20" customFormat="1" ht="15" x14ac:dyDescent="0.25"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</row>
    <row r="26" spans="2:17" s="20" customFormat="1" ht="15" x14ac:dyDescent="0.25"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</row>
    <row r="27" spans="2:17" s="20" customFormat="1" ht="15" x14ac:dyDescent="0.25"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</row>
    <row r="28" spans="2:17" s="20" customFormat="1" ht="15" x14ac:dyDescent="0.25"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</row>
    <row r="29" spans="2:17" s="20" customFormat="1" ht="15" x14ac:dyDescent="0.25"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</row>
    <row r="30" spans="2:17" s="20" customFormat="1" ht="15" x14ac:dyDescent="0.25"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</row>
    <row r="31" spans="2:17" s="20" customFormat="1" ht="15" x14ac:dyDescent="0.25"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</row>
    <row r="32" spans="2:17" s="20" customFormat="1" ht="15" x14ac:dyDescent="0.25"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</row>
    <row r="33" spans="3:17" s="20" customFormat="1" ht="15" x14ac:dyDescent="0.25"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</row>
    <row r="34" spans="3:17" s="20" customFormat="1" ht="15" x14ac:dyDescent="0.25"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</row>
    <row r="35" spans="3:17" s="20" customFormat="1" ht="15" x14ac:dyDescent="0.25"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</row>
    <row r="36" spans="3:17" s="20" customFormat="1" ht="15" x14ac:dyDescent="0.25"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</row>
    <row r="37" spans="3:17" s="20" customFormat="1" ht="15" x14ac:dyDescent="0.25"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</row>
    <row r="38" spans="3:17" s="20" customFormat="1" ht="15" x14ac:dyDescent="0.25"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</row>
    <row r="39" spans="3:17" s="20" customFormat="1" ht="15" x14ac:dyDescent="0.25"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</row>
    <row r="40" spans="3:17" s="20" customFormat="1" ht="15" x14ac:dyDescent="0.25"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</row>
    <row r="41" spans="3:17" s="20" customFormat="1" ht="15" x14ac:dyDescent="0.25"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</row>
    <row r="42" spans="3:17" s="20" customFormat="1" ht="15" x14ac:dyDescent="0.25"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</row>
    <row r="43" spans="3:17" s="20" customFormat="1" ht="15" x14ac:dyDescent="0.25"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</row>
    <row r="44" spans="3:17" s="20" customFormat="1" ht="15" x14ac:dyDescent="0.25"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</row>
    <row r="45" spans="3:17" s="20" customFormat="1" ht="15" x14ac:dyDescent="0.25"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</row>
    <row r="46" spans="3:17" s="20" customFormat="1" ht="15" x14ac:dyDescent="0.25"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</row>
    <row r="47" spans="3:17" s="20" customFormat="1" ht="15" x14ac:dyDescent="0.25"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</row>
    <row r="48" spans="3:17" s="20" customFormat="1" ht="15" x14ac:dyDescent="0.25"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</row>
    <row r="49" spans="3:17" s="20" customFormat="1" ht="15" x14ac:dyDescent="0.25"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</row>
    <row r="50" spans="3:17" s="20" customFormat="1" ht="15" x14ac:dyDescent="0.25"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</row>
    <row r="51" spans="3:17" s="20" customFormat="1" ht="15" x14ac:dyDescent="0.25"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</row>
    <row r="52" spans="3:17" s="20" customFormat="1" ht="15" x14ac:dyDescent="0.25"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</row>
    <row r="53" spans="3:17" s="20" customFormat="1" ht="15" x14ac:dyDescent="0.25"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</row>
    <row r="54" spans="3:17" s="20" customFormat="1" ht="15" x14ac:dyDescent="0.25"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</row>
    <row r="55" spans="3:17" s="20" customFormat="1" ht="15" x14ac:dyDescent="0.25"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</row>
    <row r="56" spans="3:17" s="20" customFormat="1" ht="15" x14ac:dyDescent="0.25"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</row>
    <row r="57" spans="3:17" s="20" customFormat="1" ht="15" x14ac:dyDescent="0.25"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</row>
    <row r="58" spans="3:17" s="20" customFormat="1" ht="15" x14ac:dyDescent="0.25"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</row>
    <row r="59" spans="3:17" s="20" customFormat="1" ht="15" x14ac:dyDescent="0.25"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</row>
    <row r="60" spans="3:17" s="20" customFormat="1" ht="15" x14ac:dyDescent="0.25"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</row>
    <row r="61" spans="3:17" s="20" customFormat="1" ht="15" x14ac:dyDescent="0.25"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</row>
    <row r="62" spans="3:17" s="20" customFormat="1" ht="15" x14ac:dyDescent="0.25"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</row>
    <row r="63" spans="3:17" s="20" customFormat="1" ht="15" x14ac:dyDescent="0.25"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</row>
    <row r="64" spans="3:17" s="20" customFormat="1" ht="15" x14ac:dyDescent="0.25"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</row>
    <row r="65" spans="3:17" s="20" customFormat="1" ht="15" x14ac:dyDescent="0.25"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</row>
    <row r="66" spans="3:17" s="20" customFormat="1" ht="15" x14ac:dyDescent="0.25"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</row>
    <row r="67" spans="3:17" s="20" customFormat="1" ht="15" x14ac:dyDescent="0.25"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</row>
    <row r="68" spans="3:17" s="20" customFormat="1" ht="15" x14ac:dyDescent="0.25"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</row>
    <row r="69" spans="3:17" s="20" customFormat="1" ht="15" x14ac:dyDescent="0.25"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</row>
    <row r="70" spans="3:17" s="20" customFormat="1" ht="15" x14ac:dyDescent="0.25"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</row>
    <row r="71" spans="3:17" s="20" customFormat="1" ht="15" x14ac:dyDescent="0.25"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</row>
    <row r="72" spans="3:17" s="20" customFormat="1" ht="15" x14ac:dyDescent="0.25"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</row>
    <row r="73" spans="3:17" ht="15" x14ac:dyDescent="0.25"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</row>
    <row r="74" spans="3:17" ht="15" x14ac:dyDescent="0.25"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</row>
    <row r="75" spans="3:17" ht="15" x14ac:dyDescent="0.25"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</row>
    <row r="76" spans="3:17" ht="15" x14ac:dyDescent="0.25"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</row>
    <row r="77" spans="3:17" ht="15" x14ac:dyDescent="0.25"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</row>
    <row r="78" spans="3:17" ht="15" x14ac:dyDescent="0.25"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</row>
    <row r="79" spans="3:17" ht="15" x14ac:dyDescent="0.25"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</row>
    <row r="80" spans="3:17" ht="15" x14ac:dyDescent="0.25"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</row>
    <row r="81" spans="3:17" ht="15" x14ac:dyDescent="0.25"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</row>
    <row r="82" spans="3:17" ht="15" x14ac:dyDescent="0.25"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</row>
    <row r="83" spans="3:17" ht="15" x14ac:dyDescent="0.25"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</row>
    <row r="84" spans="3:17" ht="15" x14ac:dyDescent="0.25"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</row>
    <row r="85" spans="3:17" ht="15" x14ac:dyDescent="0.25"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</row>
    <row r="86" spans="3:17" ht="15" x14ac:dyDescent="0.25"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</row>
    <row r="87" spans="3:17" ht="15" x14ac:dyDescent="0.25"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</row>
    <row r="88" spans="3:17" ht="15" x14ac:dyDescent="0.25"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</row>
    <row r="89" spans="3:17" ht="15" x14ac:dyDescent="0.25"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</row>
    <row r="90" spans="3:17" ht="15" x14ac:dyDescent="0.25"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</row>
    <row r="91" spans="3:17" ht="15" x14ac:dyDescent="0.25"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</row>
    <row r="92" spans="3:17" ht="15" x14ac:dyDescent="0.25"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</row>
  </sheetData>
  <mergeCells count="22">
    <mergeCell ref="B11:B12"/>
    <mergeCell ref="C11:D11"/>
    <mergeCell ref="C12:D12"/>
    <mergeCell ref="E12:I12"/>
    <mergeCell ref="E18:Q18"/>
    <mergeCell ref="B13:B14"/>
    <mergeCell ref="C13:D13"/>
    <mergeCell ref="C14:D14"/>
    <mergeCell ref="E14:I14"/>
    <mergeCell ref="B15:B16"/>
    <mergeCell ref="C15:D15"/>
    <mergeCell ref="C16:D16"/>
    <mergeCell ref="E16:J16"/>
    <mergeCell ref="C3:D3"/>
    <mergeCell ref="C4:D4"/>
    <mergeCell ref="C5:D5"/>
    <mergeCell ref="C6:D6"/>
    <mergeCell ref="E6:G6"/>
    <mergeCell ref="C7:D7"/>
    <mergeCell ref="C8:D8"/>
    <mergeCell ref="C9:D9"/>
    <mergeCell ref="E10:I10"/>
  </mergeCells>
  <dataValidations count="21">
    <dataValidation type="list" allowBlank="1" showInputMessage="1" showErrorMessage="1" sqref="H20:I20">
      <formula1>Dimension</formula1>
    </dataValidation>
    <dataValidation type="list" allowBlank="1" showInputMessage="1" showErrorMessage="1" errorTitle="¡Cuidado!" error="La información es incorrecta" promptTitle="Municipio" prompt="Nombre del municipio" sqref="E3">
      <formula1>Municipio</formula1>
    </dataValidation>
    <dataValidation allowBlank="1" showInputMessage="1" showErrorMessage="1" promptTitle="Alineación PMD" prompt="las MIR deben establecer con claridad los objetivos secundarios del Programa Presupuestario y su alineación con el PMD._x000a__x000a_Art. II, Fracc. V de los Lineamientos para la Construcción y Diseño de Indicadores emitidos por el CONAC." sqref="E16"/>
    <dataValidation allowBlank="1" showInputMessage="1" showErrorMessage="1" promptTitle="Alineación PMD" prompt="Las MIR deben establecer con claridad los objetivos superiores del Programa Presupuestario y su alineación con el PMD._x000a__x000a_Art. Segundo, Fracc. V de los Lineamientos para la Construcción y Diseño de Indicadores emitidos por el CONAC." sqref="E15"/>
    <dataValidation allowBlank="1" showInputMessage="1" showErrorMessage="1" promptTitle="Unidad Responsable" prompt="Por &quot;Unidad responsable&quot; se entiende al área encargada de la ejecución de los recursos dentro de cada programa." sqref="E6"/>
    <dataValidation allowBlank="1" showInputMessage="1" showErrorMessage="1" promptTitle="Denominación del programa" prompt="La &quot;Denominación del Programa&quot; es el nombre con el que se identifica al programa en cuestión._x000a__x000a_Referencias:_x000a_Art. 61, Frac. II de la Ley General de Contabilidad Gubernamental._x000a_Art. 38 de la Ley de Presupuesto, Contabilidad y Gasto Público del Estado de Jal" sqref="E4"/>
    <dataValidation type="list" allowBlank="1" showInputMessage="1" showErrorMessage="1" promptTitle="Categoría Programática" prompt="De acuerdo con la Ley General de Contabilidad Gubernamental, en el Presupuesto de Egresos se deberán aplicar los recursos conforme a la clasificación programática_x000a__x000a_(Art. 61, Fracc. II Inciso c) de la Ley General de Contabilidad Gubernamental)_x000a_" sqref="E5">
      <formula1>Categoria</formula1>
    </dataValidation>
    <dataValidation type="list" allowBlank="1" showInputMessage="1" showErrorMessage="1" promptTitle="Finalidad" prompt="La finalidad corresponde al primer grado de desagregación de la clasificación funcional del gasto._x000a_ Ar.61, Fracc. II Inciso c) de la Ley General de Contabilidad Gubernamental. " sqref="E7">
      <formula1>Fin</formula1>
    </dataValidation>
    <dataValidation type="list" allowBlank="1" showInputMessage="1" showErrorMessage="1" promptTitle="Sub Función" prompt="La sub-función corresponde al tercer nivel de desagregación de la clasificación funcional del gasto. Precisar una de las 111 subfunciones previstas en el doc &quot;Clasificación Funcional del Gasto&quot; del CONAC._x000a_Art.61 Fracc.II inciso c) de la citada Ley" sqref="E9">
      <formula1>INDIRECT(E8)</formula1>
    </dataValidation>
    <dataValidation type="list" allowBlank="1" showInputMessage="1" showErrorMessage="1" promptTitle="Función" prompt="La función corresponde al segundo nivel de desagregación de la clasificación funcional del gasto. Precisar una de las 28 funciones previstas en &quot;Clasificación funcional del Gasto&quot; del CONAC._x000a_Art 61, Fracc II. inciso c) Ley General de Contabilidad Gub" sqref="E8">
      <formula1>INDIRECT(E7)</formula1>
    </dataValidation>
    <dataValidation allowBlank="1" showInputMessage="1" showErrorMessage="1" prompt="&quot;Resumen Narrativo&quot; u &quot;objetivo&quot; se entiende como el estado deseado luego de la implementación de una intervención pública. " sqref="E19"/>
    <dataValidation allowBlank="1" showInputMessage="1" showErrorMessage="1" prompt="Es la expresión que identifica al indicador y que manifiesta lo que se desea medir con él. _x000a_Art. Sexto de los Lineamientos para la Construcción y Diseño de Indicadores de Desempeño Mediante la MML del CONAC." sqref="F19"/>
    <dataValidation allowBlank="1" showInputMessage="1" showErrorMessage="1" prompt="Los indicadores deberán considerar una de las siguientes dimensiones: _x000a_a) Eficacia_x000a_b) Eficiencia_x000a_c) Economía_x000a_d) Calidad_x000a_Art. Sexto de los Lineamientos para la Construcción y Diseño de Indicadores de Desempeño Mediante la MML del CONAC." sqref="H19"/>
    <dataValidation allowBlank="1" showInputMessage="1" showErrorMessage="1" prompt="Para &quot;Fin&quot; y &quot;Propósito&quot; deben contamplarse indicadores de tipo estratégico; para &quot;Componentes&quot; y &quot;Actividades&quot; deberán considerarse de gestión. _x000a_Art. Sexto de los Lineamientos para la Construcción y Diseño de Indicadores de Desempeño del CONAC." sqref="I19"/>
    <dataValidation allowBlank="1" showInputMessage="1" showErrorMessage="1" prompt="Valores numéricos que se habrán de relacionar con el cálculo del indicador propuesto. _x000a_Manual para el diseño y la construcción de indicadores de Coneval." sqref="J19:L19"/>
    <dataValidation allowBlank="1" showInputMessage="1" showErrorMessage="1" prompt="Hace referencia a la periodicidad en el tiempo con que se realiza la medición de un indicador. _x000a_Art. Sexto de los Lineamientos para la Construcción y Diseño de Indicadores de Desempeño Mediante la MML del CONAC." sqref="M19"/>
    <dataValidation allowBlank="1" showInputMessage="1" showErrorMessage="1" prompt="Es la expresión utilizada para identificar la naturaleza entre la relación de las variables del indicador. Ej. promedio, porcentaje, tasa de variación, etc. _x000a_Art. 6 de los Lineamientos para la Construcción y Diseño de Indicadores de Desempeño del CONAC" sqref="N19"/>
    <dataValidation allowBlank="1" showInputMessage="1" showErrorMessage="1" prompt="Es el valor que se espera obtener en el indicador en un tiempo determinado._x000a_Art. Sexto de los Lineamientos para la Construcción y Diseño de Indicadores de Desempeño Mediante la MML del CONAC._x000a_Ejemplo 90%" sqref="O19"/>
    <dataValidation allowBlank="1" showInputMessage="1" showErrorMessage="1" prompt="Se refiere a los factores externos que no puede controlar el programa pero que repercuten en el resultado de los objetivos expresados en forma positiva. _x000a_Art. 6 de los Lineamientos para la Construcción y Diseño de Indicadores de Desempeño del CONAC" sqref="Q19"/>
    <dataValidation allowBlank="1" showInputMessage="1" showErrorMessage="1" prompt="Hace referencia a las fuentes de información que pueden _x000a_ser usadas para verificar el alcance de los objetivos." sqref="P19"/>
    <dataValidation allowBlank="1" showInputMessage="1" showErrorMessage="1" prompt="Debe precisar qué se pretende medir del objetivo al que está asociado; ayudar a entender la utilidad, finalidad o uso del indicador. _x000a_Art. Sexto de los Lineamientos para la Construcción y Diseño de Indicadores de Desempeño del CONAC." sqref="G19"/>
  </dataValidations>
  <pageMargins left="0.7" right="0.7" top="0.75" bottom="0.75" header="0.3" footer="0.3"/>
  <pageSetup paperSize="9"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ATENCIÓN A ASUNTOS JURIDICCIONA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INSP 15-5565 AMD A9</dc:creator>
  <cp:lastModifiedBy>PC</cp:lastModifiedBy>
  <cp:lastPrinted>2019-11-22T19:42:34Z</cp:lastPrinted>
  <dcterms:created xsi:type="dcterms:W3CDTF">2019-11-22T18:53:17Z</dcterms:created>
  <dcterms:modified xsi:type="dcterms:W3CDTF">2023-03-16T18:43:24Z</dcterms:modified>
</cp:coreProperties>
</file>